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<sst xmlns="http://schemas.openxmlformats.org/spreadsheetml/2006/main" count="25" uniqueCount="25">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</sst>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M12" sqref="M12:M1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8955.44</v>
      </c>
      <c r="D12" s="22">
        <v>9127.66</v>
      </c>
      <c r="E12" s="23">
        <v>9041.5499999999993</v>
      </c>
      <c r="F12" s="13"/>
      <c r="G12" s="13"/>
      <c r="H12" s="13">
        <f t="shared" ref="H12" si="0">AVERAGE(C12:G12)</f>
        <v>9041.5499999999993</v>
      </c>
      <c r="I12" s="13">
        <f t="shared" ref="I12" si="1">STDEV(C12:G12)</f>
        <v>86.11</v>
      </c>
      <c r="J12" s="14">
        <f t="shared" ref="J12:J17" si="2">I12/H12*100</f>
        <v>0.95</v>
      </c>
      <c r="K12" s="24">
        <v>4</v>
      </c>
      <c r="L12" s="22">
        <v>8955.44</v>
      </c>
      <c r="M12" s="13">
        <f>K12*L12</f>
        <v>35821.760000000002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9313.66</v>
      </c>
      <c r="D15" s="22">
        <v>9675.32</v>
      </c>
      <c r="E15" s="23">
        <v>9493.6299999999992</v>
      </c>
      <c r="F15" s="13"/>
      <c r="G15" s="13"/>
      <c r="H15" s="13">
        <f t="shared" ref="H15:H17" si="6">AVERAGE(C15:G15)</f>
        <v>9494.2000000000007</v>
      </c>
      <c r="I15" s="13">
        <f t="shared" ref="I15:I17" si="7">STDEV(C15:G15)</f>
        <v>180.83</v>
      </c>
      <c r="J15" s="14">
        <f t="shared" si="2"/>
        <v>1.9</v>
      </c>
      <c r="K15" s="25">
        <v>4</v>
      </c>
      <c r="L15" s="22">
        <v>9313.66</v>
      </c>
      <c r="M15" s="13">
        <f t="shared" si="5"/>
        <v>37254.639999999999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x14ac:dyDescent="0.25">
      <c r="A17" s="10"/>
      <c r="B17" s="21" t="s">
        <v>21</v>
      </c>
      <c r="C17" s="22">
        <v>42198</v>
      </c>
      <c r="D17" s="22">
        <v>55000</v>
      </c>
      <c r="E17" s="23">
        <v>50000</v>
      </c>
      <c r="F17" s="13"/>
      <c r="G17" s="13"/>
      <c r="H17" s="13">
        <f t="shared" si="6"/>
        <v>49066</v>
      </c>
      <c r="I17" s="13">
        <f t="shared" si="7"/>
        <v>6451.9</v>
      </c>
      <c r="J17" s="14">
        <f t="shared" si="2"/>
        <v>13.15</v>
      </c>
      <c r="K17" s="25">
        <v>1</v>
      </c>
      <c r="L17" s="22">
        <v>42198</v>
      </c>
      <c r="M17" s="13">
        <f t="shared" si="5"/>
        <v>42198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2026-05-06T06:10:12Z</dcterms:modified>
</cp:coreProperties>
</file>