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<sst xmlns="http://schemas.openxmlformats.org/spreadsheetml/2006/main" count="26" uniqueCount="26">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</sst>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F16" sqref="F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9162.4</v>
      </c>
      <c r="D12" s="21">
        <v>9250.5</v>
      </c>
      <c r="E12" s="22">
        <v>9338.6</v>
      </c>
      <c r="F12" s="15"/>
      <c r="G12" s="15"/>
      <c r="H12" s="15">
        <f t="shared" ref="H12" si="0">AVERAGE(C12:G12)</f>
        <v>9250.5</v>
      </c>
      <c r="I12" s="15">
        <f t="shared" ref="I12" si="1">STDEV(C12:G12)</f>
        <v>88.1</v>
      </c>
      <c r="J12" s="16">
        <f t="shared" ref="J12:J17" si="2">I12/H12*100</f>
        <v>0.95</v>
      </c>
      <c r="K12" s="18">
        <v>4</v>
      </c>
      <c r="L12" s="15">
        <f>C12</f>
        <v>9162.4</v>
      </c>
      <c r="M12" s="15">
        <f>K12*L12</f>
        <v>36649.599999999999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9528.9</v>
      </c>
      <c r="D15" s="21">
        <v>9713.0300000000007</v>
      </c>
      <c r="E15" s="22">
        <v>9898.92</v>
      </c>
      <c r="F15" s="15"/>
      <c r="G15" s="15"/>
      <c r="H15" s="15">
        <f t="shared" ref="H15:H17" si="7">AVERAGE(C15:G15)</f>
        <v>9713.6200000000008</v>
      </c>
      <c r="I15" s="15">
        <f t="shared" ref="I15:I17" si="8">STDEV(C15:G15)</f>
        <v>185.01</v>
      </c>
      <c r="J15" s="16">
        <f t="shared" si="2"/>
        <v>1.9</v>
      </c>
      <c r="K15" s="19">
        <v>4</v>
      </c>
      <c r="L15" s="15">
        <f t="shared" si="6"/>
        <v>9528.9</v>
      </c>
      <c r="M15" s="15">
        <f t="shared" si="5"/>
        <v>38115.599999999999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2026-05-06T08:45:15Z</dcterms:modified>
</cp:coreProperties>
</file>