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shevskiyAM\Desktop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<sst xmlns="http://schemas.openxmlformats.org/spreadsheetml/2006/main" count="26" uniqueCount="26">
  <si>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</si>
  <si>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</si>
  <si>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</si>
  <si>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</si>
  <si>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</si>
  <si>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</si>
  <si>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</si>
  <si>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</si>
  <si>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</si>
  <si>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</si>
  <si>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</si>
  <si>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</si>
  <si>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</si>
  <si>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</si>
  <si>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</si>
  <si>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</si>
  <si>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</si>
  <si>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</si>
  <si>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</si>
  <si>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</si>
  <si>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</si>
  <si>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</si>
  <si>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</si>
  <si>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</si>
  <si>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</si>
  <si>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ГБДОУ детский сад № 70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</si>
</sst>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8"/>
  <sheetViews>
    <sheetView tabSelected="1" topLeftCell="A9" workbookViewId="0">
      <selection activeCell="O17" sqref="O17"/>
    </sheetView>
  </sheetViews>
  <sheetFormatPr defaultRowHeight="15" x14ac:dyDescent="0.25"/>
  <cols>
    <col min="1" max="1" width="3.85546875" style="11" customWidth="1"/>
    <col min="2" max="2" width="29.8554687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5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5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5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5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5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5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5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5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5" ht="71.25" customHeight="1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7</v>
      </c>
      <c r="K12" s="18">
        <f>I12*J12</f>
        <v>5707.52</v>
      </c>
      <c r="L12" s="15">
        <v>4</v>
      </c>
      <c r="M12" s="15">
        <f>K12*L12</f>
        <v>22830.080000000002</v>
      </c>
    </row>
    <row r="13" spans="1:15" ht="66.75" customHeight="1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7</v>
      </c>
      <c r="K13" s="18">
        <f t="shared" ref="K13:K17" si="3">I13*J13</f>
        <v>5935.79</v>
      </c>
      <c r="L13" s="15">
        <v>4</v>
      </c>
      <c r="M13" s="15">
        <f t="shared" ref="M13:M17" si="4">K13*L13</f>
        <v>23743.16</v>
      </c>
    </row>
    <row r="14" spans="1:15" ht="46.5" customHeight="1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7</v>
      </c>
      <c r="K14" s="18">
        <f t="shared" si="3"/>
        <v>7626.64</v>
      </c>
      <c r="L14" s="15">
        <v>1</v>
      </c>
      <c r="M14" s="15">
        <f t="shared" si="4"/>
        <v>7626.64</v>
      </c>
    </row>
    <row r="15" spans="1:15" ht="46.5" customHeight="1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7</v>
      </c>
      <c r="K15" s="18">
        <f t="shared" si="3"/>
        <v>7931.7</v>
      </c>
      <c r="L15" s="15">
        <v>1</v>
      </c>
      <c r="M15" s="15">
        <f t="shared" si="4"/>
        <v>7931.7</v>
      </c>
      <c r="O15" s="49"/>
    </row>
    <row r="16" spans="1:15" ht="84.75" customHeight="1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5" ht="84.75" customHeight="1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  <c r="O17" s="49"/>
    </row>
    <row r="18" spans="1:15" x14ac:dyDescent="0.25">
      <c r="L18" s="39" t="s">
        <v>24</v>
      </c>
      <c r="M18" s="40">
        <f>SUM(M12:M17)</f>
        <v>85068.94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Алексей Михайлович Рашевский</cp:lastModifiedBy>
  <cp:lastPrinted>2017-04-26T13:19:09Z</cp:lastPrinted>
  <dcterms:created xsi:type="dcterms:W3CDTF">2014-02-20T07:55:18Z</dcterms:created>
  <dcterms:modified xsi:type="dcterms:W3CDTF">2026-05-12T06:34:40Z</dcterms:modified>
</cp:coreProperties>
</file>