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Аварийка (контракты согласованы)\потребность садиков\"/>
    </mc:Choice>
  </mc:AlternateContent>
  <bookViews>
    <workbookView xWindow="0" yWindow="0" windowWidth="28770" windowHeight="1236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<sst xmlns="http://schemas.openxmlformats.org/spreadsheetml/2006/main" count="40" uniqueCount="29">
  <si>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</si>
  <si>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</si>
  <si>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</si>
  <si>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</si>
  <si>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</si>
  <si>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</si>
  <si>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</si>
  <si>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</si>
  <si>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</si>
  <si>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</si>
  <si>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</si>
  <si>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</si>
  <si>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</si>
  <si>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</si>
  <si>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</si>
  <si>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</si>
  <si>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</si>
  <si>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</si>
  <si>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</si>
  <si>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</si>
  <si>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</si>
  <si>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</si>
  <si>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</si>
  <si>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</si>
  <si>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</si>
  <si>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</si>
  <si>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</si>
  <si>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52 компенсирующего вида Калининского района Санкт-Петербурга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</si>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</sst>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"/>
  <sheetViews>
    <sheetView tabSelected="1" workbookViewId="0">
      <selection activeCell="O12" sqref="O12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5" x14ac:dyDescent="0.25">
      <c r="A2" s="40" t="s">
        <v>0</v>
      </c>
      <c r="B2" s="40"/>
      <c r="C2" s="40"/>
      <c r="D2" s="40"/>
      <c r="E2" s="40"/>
      <c r="F2" s="40"/>
      <c r="G2" s="40"/>
      <c r="H2" s="40"/>
      <c r="I2" s="17"/>
      <c r="J2" s="19"/>
      <c r="K2" s="12"/>
      <c r="L2" s="15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5" x14ac:dyDescent="0.25">
      <c r="A4" s="41" t="s">
        <v>11</v>
      </c>
      <c r="B4" s="41"/>
      <c r="C4" s="41"/>
      <c r="D4" s="41"/>
      <c r="E4" s="41"/>
      <c r="F4" s="41"/>
      <c r="G4" s="41"/>
      <c r="H4" s="41"/>
    </row>
    <row r="5" spans="1:15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5" s="37" customFormat="1" x14ac:dyDescent="0.25">
      <c r="B7" s="44" t="s">
        <v>27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5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5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31"/>
      <c r="K10" s="31"/>
      <c r="L10" s="10"/>
      <c r="M10" s="10"/>
    </row>
    <row r="11" spans="1:15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5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2645.2</v>
      </c>
      <c r="K12" s="34" t="s">
        <v>24</v>
      </c>
      <c r="L12" s="30">
        <v>12</v>
      </c>
      <c r="M12" s="13">
        <v>113637.84</v>
      </c>
      <c r="O12" s="49"/>
    </row>
    <row r="13" spans="1:15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2645.2</v>
      </c>
      <c r="K13" s="34" t="s">
        <v>24</v>
      </c>
      <c r="L13" s="30">
        <v>12</v>
      </c>
      <c r="M13" s="13">
        <v>110463.6</v>
      </c>
      <c r="O13" s="49"/>
    </row>
    <row r="14" spans="1:15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/>
      <c r="L14" s="28" t="s">
        <v>24</v>
      </c>
      <c r="M14" s="13">
        <f>I14*K14</f>
        <v>0</v>
      </c>
    </row>
    <row r="15" spans="1:15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/>
      <c r="L15" s="28" t="s">
        <v>24</v>
      </c>
      <c r="M15" s="13">
        <f t="shared" ref="M15:M18" si="6">I15*K15</f>
        <v>0</v>
      </c>
    </row>
    <row r="16" spans="1:15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>
        <v>7</v>
      </c>
      <c r="L16" s="28" t="s">
        <v>24</v>
      </c>
      <c r="M16" s="13">
        <f t="shared" si="6"/>
        <v>22748.6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/>
      <c r="L17" s="28" t="s">
        <v>24</v>
      </c>
      <c r="M17" s="13">
        <f t="shared" si="6"/>
        <v>0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286850.03999999998</v>
      </c>
    </row>
    <row r="21" spans="1:13" ht="48" customHeight="1" x14ac:dyDescent="0.25">
      <c r="B21" s="38" t="s">
        <v>28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2026-06-10T06:58:59Z</dcterms:modified>
</cp:coreProperties>
</file>