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_Закупки 2026\27. Холодильник\Подготовка закупки\РНМЦК\"/>
    </mc:Choice>
  </mc:AlternateContent>
  <bookViews>
    <workbookView xWindow="0" yWindow="0" windowWidth="19425" windowHeight="1102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<sst xmlns="http://schemas.openxmlformats.org/spreadsheetml/2006/main" count="29" uniqueCount="29">
  <si>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3. В соответствии с п.3.7 Приказа № 567 в целях получения ценовой информации в отношении товара, работы, услуги для определения НМЦК осуществлено несколько процедур, проанализировано несколько источников ценовой информации в соответствии с рекомендациями указанного пункта Приказа № 567, а именно:</t>
  </si>
  <si>
    <t>на объект закупки:</t>
  </si>
  <si>
    <t>в) проверка наличия товаров (работ, услуг), являющихся объектом закупки, в распоряжении   Комитета по вопросам законности, правопорядка и безопасности от 5 июля 2016 года N 168-р «Об утверждении Требований к закупаемым Комитетом по вопросам законности, правопорядка и безопасности и подведомственными ему казенными учреждениями отдельным видам товаров, работ, услуг (в том числе предельных цен товаров, работ, услуг)»  –  информация по предмету закупки отсутствует;</t>
  </si>
  <si>
    <t>б) проверка наличия товаров (работ, услуг), являющихся объектом закупки, в "Перечне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услуг)" распоряжения  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в редакции  –  информация по предмету закупки отсутствует.</t>
  </si>
  <si>
    <t>Холодильник бытовой для нужд СПб ГКУ "ПСО Петроградского района"</t>
  </si>
  <si>
    <t>Закупаемый холодильник бытовой в количестве 1 штука (далее - Товар) имеют следующие коды из справочников ОКПД2, ККН и КТРУ:
ОКПД2 - 27.51.11.110 – Холодильники бытовые;
ККН - 27.51.11.110-001 - Холодильник бытовой тип 1;
КТРУ - 27.51.11.110-00000011 - Холодильник бытовой.</t>
  </si>
  <si>
    <r>
      <t xml:space="preserve">2. Проверка применения запретов и ограничекий к Товару в соответствии с Постановлением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(Далее - </t>
    </r>
    <r>
      <rPr>
        <b/>
        <sz val="11"/>
        <color theme="1"/>
        <rFont val="Times New Roman"/>
        <family val="1"/>
        <charset val="204"/>
      </rPr>
      <t>Постановление</t>
    </r>
    <r>
      <rPr>
        <sz val="11"/>
        <color theme="1"/>
        <rFont val="Times New Roman"/>
        <family val="1"/>
        <charset val="204"/>
      </rPr>
      <t>): Включенный в объект закупки Товар отсутствует в перечнях приложений 1,2,3 Постановления. Запрет и ограничения не применяются.</t>
    </r>
  </si>
  <si>
    <t xml:space="preserve">1. Начальная (максимальная) цена контракта определена и обоснована в соответствии с:
- требованиями части 20.1 ст. 22 Федерального закона от 05.04.2013 № 44-ФЗ «О контрактной системе в сфере закупок товаров, работ, услуг для государственных и муниципальных нужд»;
-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- Приказ № 567);
- Постановлением Правительства Санкт-Петербурга от 28 сентября 2016 года № 840 Об утверждении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 (далее - постановление Правительства Санкт-Петербурга от 28.09.2016 г. № 840), 
посредством применения метода сопоставимых рыночных цен (анализа рынка) с учетом расходов на перевозку до места назначения, страхование, уплату таможенных пошлин, уплату налогов и других обязательных платежей, в том числе НДС. </t>
  </si>
  <si>
    <t>а) в соответствии с рекомендацией п. 1-3 постановления Правительства Санкт-Петербурга от 28.09.2016 г. № 840, применяя метод сопоставимых рыночных цен (анализа рынка), руководствуемся "Методическими рекомендациями по обоснованию и применению метода сопоставимых рыночных цен (анализа рынка)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Санкт-Петербурга" (Приложение 3  к постановленю Правительства Санкт-Петербурга от 28.09.2016 г. № 840). В качестве источника общедоступной информации в отношении Товара для определения НМЦК осуществлен поиск ценовой информации в Реестре товаров для обеспечения нужд Санкт-Петербурга на 2 квартал 2026 г. – информация по предмету закупки присутствует:
- для ККН 27.51.11.110-001 "Холодильник бытовой тип 1" указана средняя цена 21516,33 руб;</t>
  </si>
  <si>
    <t>4. В соответствии с "Методическими рекомендациями по обоснованию и применению метода сопоставимых рыночных цен (анализа рынка)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Санкт-Петербурга" (Приложение 3  к постановленю Правительства Санкт-Петербурга от 28.09.2016 г. № 840) при использовании Реестра товаров для обеспечения нужд Санкт-Петербурга осуществление сбора и анализа информации из других источников общедоступной информации о ценах товаров, работ, услуг не требуется.</t>
  </si>
  <si>
    <t>Расчет и обоснование НМЦК, цены контракта, заключаемого с единственным поставщиком</t>
  </si>
  <si>
    <t>5. На основании проведенного анализа рынка и п. 4 настоящего расчета НМЦК, цены контракта, заключаемого с единственным поставщиком, но с учетом статьи 34 Бюджетного кодекса Российской Федерации и принципом эффективности расходования бюджетных средств, а также с учетом выделенного лимита бюджетных средств на 2026 год начальная (максимальная) цена контракта составляет 21516,33 руб. (Двадцать одна тысяча пятьсот шестнадцать рублей 33 копейки).</t>
  </si>
  <si>
    <t>Подкатегория 27.51.11.110 - Холодильники бытовые</t>
  </si>
  <si>
    <t>27.51.11.110</t>
  </si>
  <si>
    <t>001</t>
  </si>
  <si>
    <t>Холодильник бытовой тип 1</t>
  </si>
  <si>
    <t>ШТ</t>
  </si>
  <si>
    <t>Экранная копия от 03.03.2026 № 04-2465/26-0-0</t>
  </si>
  <si>
    <t>Экранная копия от 03.03.2026 № 04-2471/26-0-0</t>
  </si>
  <si>
    <t>Ответ на запрос от 10.02.2026 № 04-1024/26-0-0</t>
  </si>
  <si>
    <t xml:space="preserve">Специалист ГО СПб ГКУ "ПСО Петроградского района"  ____________________   В.В.Смирнов.
«16» июня 2026 года
</t>
  </si>
  <si>
    <t>Код ККН</t>
  </si>
  <si>
    <t>Наименование ККН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</si>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</sst>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30"/>
  <sheetViews>
    <sheetView tabSelected="1" zoomScale="75" zoomScaleNormal="75" workbookViewId="0">
      <selection activeCell="E12" sqref="E12:E15"/>
    </sheetView>
  </sheetViews>
  <sheetFormatPr defaultColWidth="9.140625" defaultRowHeight="15" x14ac:dyDescent="0.25"/>
  <cols>
    <col min="1" max="1" width="1.5703125" style="1" customWidth="1"/>
    <col min="2" max="2" width="16.7109375" style="1" customWidth="1"/>
    <col min="3" max="3" width="11.7109375" style="1" customWidth="1"/>
    <col min="4" max="4" width="33.7109375" style="1" customWidth="1"/>
    <col min="5" max="5" width="14.7109375" style="1" customWidth="1"/>
    <col min="6" max="6" width="54.5703125" style="1" customWidth="1"/>
    <col min="7" max="7" width="17.28515625" style="1" customWidth="1"/>
    <col min="8" max="8" width="13.7109375" style="1" customWidth="1"/>
    <col min="9" max="9" width="14.7109375" style="1" customWidth="1"/>
    <col min="10" max="10" width="15.7109375" style="1" customWidth="1"/>
    <col min="11" max="11" width="14.85546875" style="1" customWidth="1"/>
    <col min="12" max="12" width="13.42578125" style="1" customWidth="1"/>
    <col min="13" max="16384" width="9.140625" style="1"/>
  </cols>
  <sheetData>
    <row r="2" spans="2:12" ht="18.75" x14ac:dyDescent="0.3">
      <c r="B2" s="21" t="s">
        <v>10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2:12" ht="15.75" x14ac:dyDescent="0.25">
      <c r="B3" s="23" t="s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2:12" ht="21" customHeight="1" x14ac:dyDescent="0.25">
      <c r="B4" s="24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2:12" ht="7.5" customHeight="1" x14ac:dyDescent="0.25">
      <c r="B5" s="3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2" ht="61.5" customHeight="1" x14ac:dyDescent="0.25">
      <c r="B6" s="19" t="s">
        <v>5</v>
      </c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2:12" ht="127.5" customHeight="1" x14ac:dyDescent="0.25">
      <c r="B7" s="22" t="s">
        <v>7</v>
      </c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2:12" ht="33.6" customHeight="1" x14ac:dyDescent="0.25">
      <c r="B8" s="17" t="s">
        <v>6</v>
      </c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2:12" ht="27.95" customHeight="1" x14ac:dyDescent="0.25">
      <c r="B9" s="17" t="s">
        <v>0</v>
      </c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2:12" ht="75.599999999999994" customHeight="1" x14ac:dyDescent="0.25">
      <c r="B10" s="22" t="s">
        <v>8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2:12" ht="14.1" customHeight="1" x14ac:dyDescent="0.25">
      <c r="B11" s="11" t="s">
        <v>12</v>
      </c>
      <c r="C11" s="11"/>
      <c r="D11" s="11"/>
      <c r="E11" s="11"/>
      <c r="F11" s="11"/>
      <c r="G11" s="11"/>
      <c r="H11" s="11"/>
      <c r="I11" s="11"/>
      <c r="J11" s="11"/>
      <c r="K11" s="5"/>
      <c r="L11" s="5"/>
    </row>
    <row r="12" spans="2:12" ht="47.25" customHeight="1" x14ac:dyDescent="0.25">
      <c r="B12" s="26" t="s">
        <v>21</v>
      </c>
      <c r="C12" s="27"/>
      <c r="D12" s="7" t="s">
        <v>22</v>
      </c>
      <c r="E12" s="7" t="s">
        <v>23</v>
      </c>
      <c r="F12" s="7" t="s">
        <v>24</v>
      </c>
      <c r="G12" s="7" t="s">
        <v>25</v>
      </c>
      <c r="H12" s="7" t="s">
        <v>26</v>
      </c>
      <c r="I12" s="7" t="s">
        <v>27</v>
      </c>
      <c r="J12" s="7" t="s">
        <v>28</v>
      </c>
      <c r="K12" s="6"/>
      <c r="L12" s="6"/>
    </row>
    <row r="13" spans="2:12" ht="75.599999999999994" customHeight="1" x14ac:dyDescent="0.25">
      <c r="B13" s="12" t="s">
        <v>13</v>
      </c>
      <c r="C13" s="13" t="s">
        <v>14</v>
      </c>
      <c r="D13" s="14" t="s">
        <v>15</v>
      </c>
      <c r="E13" s="12" t="s">
        <v>16</v>
      </c>
      <c r="F13" s="8" t="s">
        <v>17</v>
      </c>
      <c r="G13" s="9">
        <v>19499</v>
      </c>
      <c r="H13" s="10">
        <v>3703.03</v>
      </c>
      <c r="I13" s="10">
        <v>17.21</v>
      </c>
      <c r="J13" s="10">
        <v>21516.33</v>
      </c>
      <c r="K13" s="5"/>
      <c r="L13" s="5"/>
    </row>
    <row r="14" spans="2:12" ht="75.599999999999994" customHeight="1" x14ac:dyDescent="0.25">
      <c r="B14" s="12"/>
      <c r="C14" s="13"/>
      <c r="D14" s="14"/>
      <c r="E14" s="12"/>
      <c r="F14" s="8" t="s">
        <v>18</v>
      </c>
      <c r="G14" s="9">
        <v>25790</v>
      </c>
      <c r="H14" s="10"/>
      <c r="I14" s="10"/>
      <c r="J14" s="10"/>
      <c r="K14" s="5"/>
      <c r="L14" s="5"/>
    </row>
    <row r="15" spans="2:12" ht="123.95" customHeight="1" x14ac:dyDescent="0.25">
      <c r="B15" s="12"/>
      <c r="C15" s="13"/>
      <c r="D15" s="14"/>
      <c r="E15" s="12"/>
      <c r="F15" s="8" t="s">
        <v>19</v>
      </c>
      <c r="G15" s="9">
        <v>19260</v>
      </c>
      <c r="H15" s="10"/>
      <c r="I15" s="10"/>
      <c r="J15" s="10"/>
      <c r="K15" s="5"/>
      <c r="L15" s="5"/>
    </row>
    <row r="16" spans="2:12" ht="55.5" customHeight="1" x14ac:dyDescent="0.25">
      <c r="B16" s="22" t="s">
        <v>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</row>
    <row r="17" spans="2:12" ht="42.95" customHeight="1" x14ac:dyDescent="0.25">
      <c r="B17" s="22" t="s">
        <v>2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2:12" ht="51.75" customHeight="1" x14ac:dyDescent="0.25">
      <c r="B18" s="17" t="s">
        <v>9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2:12" ht="45" customHeight="1" x14ac:dyDescent="0.25">
      <c r="B19" s="15" t="s">
        <v>11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2:12" x14ac:dyDescent="0.2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2:12" ht="84" customHeight="1" x14ac:dyDescent="0.25">
      <c r="B21" s="17" t="s">
        <v>20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30" spans="2:12" x14ac:dyDescent="0.25">
      <c r="C30" s="2"/>
    </row>
  </sheetData>
  <mergeCells count="23">
    <mergeCell ref="B19:L19"/>
    <mergeCell ref="B20:L20"/>
    <mergeCell ref="B21:L21"/>
    <mergeCell ref="B6:L6"/>
    <mergeCell ref="B2:L2"/>
    <mergeCell ref="B7:L7"/>
    <mergeCell ref="B10:L10"/>
    <mergeCell ref="B8:L8"/>
    <mergeCell ref="B17:L17"/>
    <mergeCell ref="B3:L3"/>
    <mergeCell ref="B4:L4"/>
    <mergeCell ref="B16:L16"/>
    <mergeCell ref="B9:L9"/>
    <mergeCell ref="B18:L18"/>
    <mergeCell ref="B12:C12"/>
    <mergeCell ref="H13:H15"/>
    <mergeCell ref="I13:I15"/>
    <mergeCell ref="B11:J11"/>
    <mergeCell ref="E13:E15"/>
    <mergeCell ref="J13:J15"/>
    <mergeCell ref="B13:B15"/>
    <mergeCell ref="C13:C15"/>
    <mergeCell ref="D13:D15"/>
  </mergeCells>
  <conditionalFormatting sqref="F13:G15">
    <cfRule type="cellIs" dxfId="2" priority="2" operator="equal">
      <formula>"-"</formula>
    </cfRule>
  </conditionalFormatting>
  <conditionalFormatting sqref="F12:G12">
    <cfRule type="cellIs" dxfId="1" priority="1" operator="equal">
      <formula>"-"</formula>
    </cfRule>
  </conditionalFormatting>
  <pageMargins left="0.70866141732283472" right="0.70866141732283472" top="0.74803149606299213" bottom="0.74803149606299213" header="0.31496062992125984" footer="0.31496062992125984"/>
  <pageSetup paperSize="9" scale="47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2025-06-03T09:49:48Z</cp:lastPrinted>
  <dcterms:created xsi:type="dcterms:W3CDTF">2025-05-29T11:02:22Z</dcterms:created>
  <dcterms:modified xsi:type="dcterms:W3CDTF">2026-06-16T12:44:44Z</dcterms:modified>
</cp:coreProperties>
</file>