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\Контракты 2026\Питание (ВОЛНА)\ЭМ Рыбацкий пр\"/>
    </mc:Choice>
  </mc:AlternateContent>
  <bookViews>
    <workbookView xWindow="-120" yWindow="-120" windowWidth="29040" windowHeight="1572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<sst xmlns="http://schemas.openxmlformats.org/spreadsheetml/2006/main" count="46" uniqueCount="42">
  <si>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</si>
  <si>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</si>
  <si>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</si>
  <si>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</si>
  <si>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</si>
  <si>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</si>
  <si>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</si>
  <si>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</si>
  <si>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</si>
  <si>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</si>
  <si>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</si>
  <si>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</si>
  <si>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</si>
  <si>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</si>
  <si>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</si>
  <si>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</si>
  <si>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</si>
  <si>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</si>
  <si>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</si>
  <si>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</si>
  <si>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</si>
  <si>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</si>
  <si>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</si>
  <si>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</si>
  <si>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</si>
  <si>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</si>
  <si>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</si>
  <si>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</si>
  <si>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</si>
  <si>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</si>
  <si>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</si>
  <si>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</si>
  <si>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</si>
  <si>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</si>
  <si>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</si>
  <si>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</si>
  <si>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</si>
  <si>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</si>
  <si>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</si>
  <si>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№569  Невского района С-Пб                                                             </t>
  </si>
  <si>
    <t>Оказание услуг общественного питания льготным категориям питающихся в ГБОУ школа № 569 Невского района Санкт-Петербурга в 2026 году</t>
  </si>
  <si>
    <t>Наименование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</si>
</sst>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43" fontId="4" fillId="0" borderId="5" xfId="1" applyFont="1" applyBorder="1" applyAlignment="1">
      <alignment horizontal="center" vertical="center"/>
    </xf>
    <xf numFmtId="43" fontId="4" fillId="0" borderId="6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B7" sqref="B7:B10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41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7"/>
      <c r="C8" s="18" t="s">
        <v>33</v>
      </c>
      <c r="D8" s="19">
        <v>150</v>
      </c>
      <c r="E8" s="21">
        <v>162.74</v>
      </c>
      <c r="F8" s="20">
        <f>ROUND(E8*D8,2)</f>
        <v>24411</v>
      </c>
    </row>
    <row r="9" spans="2:6" x14ac:dyDescent="0.25">
      <c r="B9" s="27"/>
      <c r="C9" s="28" t="s">
        <v>34</v>
      </c>
      <c r="D9" s="30">
        <v>100</v>
      </c>
      <c r="E9" s="32">
        <v>319.04000000000002</v>
      </c>
      <c r="F9" s="34">
        <f>D9*E9</f>
        <v>31904.000000000004</v>
      </c>
    </row>
    <row r="10" spans="2:6" ht="21.75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F8+F9</f>
        <v>56315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39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Марина</cp:lastModifiedBy>
  <cp:revision>9</cp:revision>
  <dcterms:created xsi:type="dcterms:W3CDTF">2015-06-05T18:19:34Z</dcterms:created>
  <dcterms:modified xsi:type="dcterms:W3CDTF">2026-05-15T13:10:24Z</dcterms:modified>
  <dc:language>ru-RU</dc:language>
</cp:coreProperties>
</file>