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9ol\Downloads\55 потребность ноябрь\"/>
    </mc:Choice>
  </mc:AlternateContent>
  <xr:revisionPtr revIDLastSave="0" documentId="13_ncr:1_{AEFC6FCC-92B8-467A-9A30-5D0BDC5F595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3" i="1"/>
  <c r="E2" i="1"/>
</calcChain>
</file>

<file path=xl/sharedStrings.xml><?xml version="1.0" encoding="utf-8"?>
<sst xmlns="http://schemas.openxmlformats.org/spreadsheetml/2006/main" count="10" uniqueCount="10">
  <si>
    <t>№</t>
  </si>
  <si>
    <t>Наименование</t>
  </si>
  <si>
    <t>Кол-во</t>
  </si>
  <si>
    <t>Цена</t>
  </si>
  <si>
    <t>Сумма</t>
  </si>
  <si>
    <t>ИТОГО:</t>
  </si>
  <si>
    <t>Ширма медицинская двухсекционная М 171-01/2 на колесах</t>
  </si>
  <si>
    <t>https://mebelmed.ru/catalog/mebel_meditsinskaya/shirmy/shirma_meditsinskaya_dvukhsektsionnaya_m_171_01_2_na_kolesakh/</t>
  </si>
  <si>
    <t>BESTWAY Палатка Cooldome 2, polyester, 145x205x100см</t>
  </si>
  <si>
    <t>https://market.yandex.ru/product--palatka-kempingovaia-dvukhmestnaia-bestway-cooldome-68084/656540061?nid=18072109&amp;show-uid=16989470142096042133916001&amp;context=search&amp;text=68084&amp;uniqueId=3423200&amp;own-cards=3423200%3A100895282821&amp;sku=100895282821&amp;cpc=MvHClOoik-RlvOG7lV1doR4CwLM00LrS4rSwZb4ntDStqP9ApckSPIzyeVEy66NITp8R8YhGrqDZKIW1N4ol0lPP3TTpMMZbPdP8ZmzFeE51JJUABKYagaWWMKuwKixCGZdCrxounHdcjLwFBhYev2KE2Ow7OAlR-db8M9DPstUpiVWB81yBqgIXVctYJKjRVh-cG9FQWPrHd_vUITLSUslDHD7tZHQY2THHkKZCsipZX4KNAuTfX0JE4--IxooXDkbB11ib0cxrhHIVEwYgGQ%2C%2C&amp;do-waremd5=gfdzsD0eK5z52yV0cWaVqA&amp;sponsored=1&amp;rs=eJwzamEOYCxgPMrI8KDRFkgqnAKRD_jsgOSB-2D2x90gMnUvkEzYbQNS07sHJJu9D0g2KILUMJiDZBskQeyGSyA2wywQ2wEsnjARZALDArBKbrDKcLDsajBbB2RXgiCIXPAYZP4CS7CuzSB2wiJrEPkcZOMCcRCZcAvM9t0PMo0D7BKImZfBuhRAuhxuWYHIIyARhfkguxK4QeY3KINEDniATV4F9t1ysBpZkDkNHOAQuAxWPxVschuIfcAQrGY6WPwsmFQHm6MMdrM-yDQGB7Ab5MAurAb7zgVELhDdAw5VsJuTQCoPqIHCTYETpP7BzN1gX1sDANQ2igE%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</si>
</sst>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33333"/>
      <name val="Calibri"/>
      <family val="2"/>
      <charset val="204"/>
      <scheme val="minor"/>
    </font>
    <font>
      <sz val="11"/>
      <color rgb="FF21201F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6" fillId="0" borderId="0" xfId="0" applyFont="1" applyAlignment="1">
      <alignment horizontal="center"/>
    </xf>
    <xf numFmtId="4" fontId="16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0" fillId="0" borderId="0" xfId="0" applyFont="1" applyAlignment="1">
      <alignment horizontal="center"/>
    </xf>
    <xf numFmtId="4" fontId="0" fillId="0" borderId="0" xfId="0" applyNumberFormat="1" applyFont="1"/>
    <xf numFmtId="0" fontId="0" fillId="0" borderId="0" xfId="0" applyFont="1"/>
    <xf numFmtId="0" fontId="18" fillId="0" borderId="0" xfId="0" applyFont="1"/>
    <xf numFmtId="0" fontId="19" fillId="0" borderId="0" xfId="0" applyFont="1" applyAlignment="1">
      <alignment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E4" sqref="E4"/>
    </sheetView>
  </sheetViews>
  <sheetFormatPr defaultRowHeight="14.5" x14ac:dyDescent="0.35"/>
  <cols>
    <col min="1" max="1" width="3.1796875" style="4" bestFit="1" customWidth="1"/>
    <col min="2" max="2" width="91" style="7" customWidth="1"/>
    <col min="3" max="3" width="9.1796875" style="5"/>
    <col min="4" max="16384" width="8.7265625" style="7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x14ac:dyDescent="0.35">
      <c r="A2" s="4">
        <v>1</v>
      </c>
      <c r="B2" s="8" t="s">
        <v>6</v>
      </c>
      <c r="C2" s="5">
        <v>1</v>
      </c>
      <c r="D2" s="6">
        <v>7420</v>
      </c>
      <c r="E2" s="6">
        <f>SUM(C2*D2)</f>
        <v>7420</v>
      </c>
      <c r="F2" s="7" t="s">
        <v>7</v>
      </c>
    </row>
    <row r="3" spans="1:6" x14ac:dyDescent="0.35">
      <c r="A3" s="4">
        <v>2</v>
      </c>
      <c r="B3" s="9" t="s">
        <v>8</v>
      </c>
      <c r="C3" s="5">
        <v>2</v>
      </c>
      <c r="D3" s="6">
        <v>2232</v>
      </c>
      <c r="E3" s="6">
        <f>SUM(C3*D3)</f>
        <v>4464</v>
      </c>
      <c r="F3" s="7" t="s">
        <v>9</v>
      </c>
    </row>
    <row r="4" spans="1:6" x14ac:dyDescent="0.35">
      <c r="B4" s="3" t="s">
        <v>5</v>
      </c>
      <c r="E4" s="2">
        <f>SUM(E2:E3)</f>
        <v>11884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33777</dc:creator>
  <cp:lastModifiedBy>olga Tomskaya</cp:lastModifiedBy>
  <dcterms:created xsi:type="dcterms:W3CDTF">2023-11-02T20:13:19Z</dcterms:created>
  <dcterms:modified xsi:type="dcterms:W3CDTF">2023-11-06T05:23:04Z</dcterms:modified>
</cp:coreProperties>
</file>